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Municipio secundaria" sheetId="4" r:id="rId1"/>
  </sheets>
  <calcPr calcId="125725"/>
</workbook>
</file>

<file path=xl/calcChain.xml><?xml version="1.0" encoding="utf-8"?>
<calcChain xmlns="http://schemas.openxmlformats.org/spreadsheetml/2006/main">
  <c r="H16" i="4"/>
  <c r="G16"/>
  <c r="F16"/>
  <c r="D16"/>
  <c r="C16"/>
  <c r="E15"/>
  <c r="E14"/>
  <c r="E13"/>
  <c r="E12"/>
  <c r="E11"/>
  <c r="E16" s="1"/>
</calcChain>
</file>

<file path=xl/sharedStrings.xml><?xml version="1.0" encoding="utf-8"?>
<sst xmlns="http://schemas.openxmlformats.org/spreadsheetml/2006/main" count="20" uniqueCount="20">
  <si>
    <t>Municipio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</si>
  <si>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</si>
  <si>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</si>
  <si>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</si>
  <si>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</si>
  <si>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</si>
  <si>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</si>
  <si>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</si>
  <si>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</si>
  <si>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</si>
  <si>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Playas de Rosarito</t>
  </si>
  <si>
    <t>SISTEMA EDUCATIVO ESTATAL</t>
  </si>
  <si>
    <t>Dirección de Planeación, Programación y Presupuesto</t>
  </si>
  <si>
    <t>Alumnos, Grupos, Docentes y Escuelas por Municipio</t>
  </si>
  <si>
    <t>Educación Secundaria,  Ciclo Escolar 2013-2014</t>
  </si>
  <si>
    <t>Educación Secundaria,  2013-2014</t>
  </si>
  <si>
    <t>Alumnos</t>
  </si>
  <si>
    <t>Grupos</t>
  </si>
  <si>
    <t>Hombres</t>
  </si>
  <si>
    <t>Mujeres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</si>
</sst>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sz val="9"/>
      <color indexed="8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Municipi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>
      <selection activeCell="C29" sqref="C29"/>
    </sheetView>
  </sheetViews>
  <sheetFormatPr baseColWidth="10" defaultRowHeight="12.75"/>
  <cols>
    <col min="1" max="1" width="3.28515625" customWidth="1"/>
    <col min="2" max="2" width="15.7109375" customWidth="1"/>
    <col min="3" max="4" width="11.5703125" customWidth="1"/>
    <col min="5" max="5" width="11.28515625" customWidth="1"/>
    <col min="6" max="8" width="11.5703125" customWidth="1"/>
  </cols>
  <sheetData>
    <row r="1" spans="1:8">
      <c r="A1" s="16" t="s">
        <v>11</v>
      </c>
      <c r="B1" s="16"/>
      <c r="C1" s="16"/>
      <c r="D1" s="16"/>
      <c r="E1" s="16"/>
      <c r="F1" s="16"/>
      <c r="G1" s="16"/>
      <c r="H1" s="16"/>
    </row>
    <row r="2" spans="1:8">
      <c r="A2" s="17" t="s">
        <v>12</v>
      </c>
      <c r="B2" s="17"/>
      <c r="C2" s="17"/>
      <c r="D2" s="17"/>
      <c r="E2" s="17"/>
      <c r="F2" s="17"/>
      <c r="G2" s="17"/>
      <c r="H2" s="17"/>
    </row>
    <row r="3" spans="1:8">
      <c r="A3" s="17" t="s">
        <v>9</v>
      </c>
      <c r="B3" s="17"/>
      <c r="C3" s="17"/>
      <c r="D3" s="17"/>
      <c r="E3" s="17"/>
      <c r="F3" s="17"/>
      <c r="G3" s="17"/>
      <c r="H3" s="17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7" t="s">
        <v>13</v>
      </c>
      <c r="B5" s="17"/>
      <c r="C5" s="17"/>
      <c r="D5" s="17"/>
      <c r="E5" s="17"/>
      <c r="F5" s="17"/>
      <c r="G5" s="17"/>
      <c r="H5" s="17"/>
    </row>
    <row r="6" spans="1:8">
      <c r="A6" s="17" t="s">
        <v>14</v>
      </c>
      <c r="B6" s="17"/>
      <c r="C6" s="17"/>
      <c r="D6" s="17"/>
      <c r="E6" s="17"/>
      <c r="F6" s="17"/>
      <c r="G6" s="17"/>
      <c r="H6" s="17"/>
    </row>
    <row r="7" spans="1:8" ht="13.5" thickBot="1"/>
    <row r="8" spans="1:8" ht="18.75" customHeight="1" thickTop="1" thickBot="1">
      <c r="B8" s="13" t="s">
        <v>15</v>
      </c>
      <c r="C8" s="14"/>
      <c r="D8" s="14"/>
      <c r="E8" s="14"/>
      <c r="F8" s="14"/>
      <c r="G8" s="14"/>
      <c r="H8" s="15"/>
    </row>
    <row r="9" spans="1:8" ht="18.75" customHeight="1" thickTop="1" thickBot="1">
      <c r="B9" s="11" t="s">
        <v>0</v>
      </c>
      <c r="C9" s="18" t="s">
        <v>16</v>
      </c>
      <c r="D9" s="18"/>
      <c r="E9" s="18"/>
      <c r="F9" s="18" t="s">
        <v>17</v>
      </c>
      <c r="G9" s="18" t="s">
        <v>1</v>
      </c>
      <c r="H9" s="10" t="s">
        <v>2</v>
      </c>
    </row>
    <row r="10" spans="1:8" ht="34.5" customHeight="1" thickTop="1" thickBot="1">
      <c r="B10" s="12"/>
      <c r="C10" s="2" t="s">
        <v>18</v>
      </c>
      <c r="D10" s="2" t="s">
        <v>19</v>
      </c>
      <c r="E10" s="2" t="s">
        <v>3</v>
      </c>
      <c r="F10" s="18"/>
      <c r="G10" s="18"/>
      <c r="H10" s="10"/>
    </row>
    <row r="11" spans="1:8" ht="31.5" customHeight="1" thickTop="1" thickBot="1">
      <c r="B11" s="3" t="s">
        <v>4</v>
      </c>
      <c r="C11" s="4">
        <v>15058</v>
      </c>
      <c r="D11" s="4">
        <v>14676</v>
      </c>
      <c r="E11" s="5">
        <f>SUM(C11:D11)</f>
        <v>29734</v>
      </c>
      <c r="F11" s="4">
        <v>1035</v>
      </c>
      <c r="G11" s="4">
        <v>2000</v>
      </c>
      <c r="H11" s="6">
        <v>137</v>
      </c>
    </row>
    <row r="12" spans="1:8" ht="31.5" customHeight="1" thickTop="1" thickBot="1">
      <c r="B12" s="3" t="s">
        <v>5</v>
      </c>
      <c r="C12" s="4">
        <v>28425</v>
      </c>
      <c r="D12" s="4">
        <v>27691</v>
      </c>
      <c r="E12" s="5">
        <f>SUM(C12:D12)</f>
        <v>56116</v>
      </c>
      <c r="F12" s="4">
        <v>1803</v>
      </c>
      <c r="G12" s="4">
        <v>4458</v>
      </c>
      <c r="H12" s="6">
        <v>182</v>
      </c>
    </row>
    <row r="13" spans="1:8" ht="31.5" customHeight="1" thickTop="1" thickBot="1">
      <c r="B13" s="3" t="s">
        <v>6</v>
      </c>
      <c r="C13" s="4">
        <v>3280</v>
      </c>
      <c r="D13" s="4">
        <v>3202</v>
      </c>
      <c r="E13" s="5">
        <f>SUM(C13:D13)</f>
        <v>6482</v>
      </c>
      <c r="F13" s="4">
        <v>209</v>
      </c>
      <c r="G13" s="4">
        <v>464</v>
      </c>
      <c r="H13" s="6">
        <v>25</v>
      </c>
    </row>
    <row r="14" spans="1:8" ht="31.5" customHeight="1" thickTop="1" thickBot="1">
      <c r="B14" s="3" t="s">
        <v>7</v>
      </c>
      <c r="C14" s="4">
        <v>48891</v>
      </c>
      <c r="D14" s="4">
        <v>48349</v>
      </c>
      <c r="E14" s="5">
        <f>SUM(C14:D14)</f>
        <v>97240</v>
      </c>
      <c r="F14" s="4">
        <v>2872</v>
      </c>
      <c r="G14" s="4">
        <v>5906</v>
      </c>
      <c r="H14" s="6">
        <v>285</v>
      </c>
    </row>
    <row r="15" spans="1:8" ht="31.5" customHeight="1" thickTop="1" thickBot="1">
      <c r="B15" s="3" t="s">
        <v>10</v>
      </c>
      <c r="C15" s="4">
        <v>3323</v>
      </c>
      <c r="D15" s="4">
        <v>3237</v>
      </c>
      <c r="E15" s="5">
        <f>SUM(C15:D15)</f>
        <v>6560</v>
      </c>
      <c r="F15" s="4">
        <v>214</v>
      </c>
      <c r="G15" s="4">
        <v>487</v>
      </c>
      <c r="H15" s="6">
        <v>28</v>
      </c>
    </row>
    <row r="16" spans="1:8" ht="31.5" customHeight="1" thickTop="1" thickBot="1">
      <c r="B16" s="7" t="s">
        <v>8</v>
      </c>
      <c r="C16" s="8">
        <f t="shared" ref="C16:H16" si="0">SUM(C11:C15)</f>
        <v>98977</v>
      </c>
      <c r="D16" s="8">
        <f t="shared" si="0"/>
        <v>97155</v>
      </c>
      <c r="E16" s="8">
        <f t="shared" si="0"/>
        <v>196132</v>
      </c>
      <c r="F16" s="8">
        <f t="shared" si="0"/>
        <v>6133</v>
      </c>
      <c r="G16" s="8">
        <f t="shared" si="0"/>
        <v>13315</v>
      </c>
      <c r="H16" s="9">
        <f t="shared" si="0"/>
        <v>657</v>
      </c>
    </row>
    <row r="17" ht="13.5" thickTop="1"/>
  </sheetData>
  <mergeCells count="11">
    <mergeCell ref="H9:H10"/>
    <mergeCell ref="B9:B10"/>
    <mergeCell ref="B8:H8"/>
    <mergeCell ref="A1:H1"/>
    <mergeCell ref="A2:H2"/>
    <mergeCell ref="A3:H3"/>
    <mergeCell ref="A5:H5"/>
    <mergeCell ref="A6:H6"/>
    <mergeCell ref="C9:E9"/>
    <mergeCell ref="F9:F10"/>
    <mergeCell ref="G9:G10"/>
  </mergeCells>
  <phoneticPr fontId="0" type="noConversion"/>
  <printOptions horizontalCentered="1"/>
  <pageMargins left="0.74803149606299213" right="0.55000000000000004" top="0.47244094488188981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 secundaria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2014-03-04T23:36:58Z</cp:lastPrinted>
  <dcterms:created xsi:type="dcterms:W3CDTF">2004-12-03T19:46:24Z</dcterms:created>
  <dcterms:modified xsi:type="dcterms:W3CDTF">2014-03-04T23:37:20Z</dcterms:modified>
</cp:coreProperties>
</file>